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es\Desktop\RST\Research\Solar Research\Desiccant Rotor Performance Data\HVAC\Test Set 2 High RH\"/>
    </mc:Choice>
  </mc:AlternateContent>
  <workbookProtection workbookAlgorithmName="SHA-512" workbookHashValue="tEI6SLpAhGwQt2XDMYWzi7KQYOo5DMpFN32KFhv0tYeBiWovCH9INRsNR6GrJTgYid9fgEnC6q2QdxHBYirncQ==" workbookSaltValue="ncBsvhh1mCDQW7vtnHIRfQ==" workbookSpinCount="100000" lockStructure="1"/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  <c r="C85" i="1"/>
  <c r="B85" i="1"/>
</calcChain>
</file>

<file path=xl/sharedStrings.xml><?xml version="1.0" encoding="utf-8"?>
<sst xmlns="http://schemas.openxmlformats.org/spreadsheetml/2006/main" count="89" uniqueCount="89">
  <si>
    <t>Date/Time</t>
  </si>
  <si>
    <t>Evap Wet °F</t>
  </si>
  <si>
    <t>Evap Dry °F</t>
  </si>
  <si>
    <t>2016-07-31 22:22:14</t>
  </si>
  <si>
    <t>2016-07-31 22:22:24</t>
  </si>
  <si>
    <t>2016-07-31 22:22:34</t>
  </si>
  <si>
    <t>2016-07-31 22:22:44</t>
  </si>
  <si>
    <t>2016-07-31 22:22:54</t>
  </si>
  <si>
    <t>2016-07-31 22:23:04</t>
  </si>
  <si>
    <t>2016-07-31 22:23:14</t>
  </si>
  <si>
    <t>2016-07-31 22:23:24</t>
  </si>
  <si>
    <t>2016-07-31 22:23:34</t>
  </si>
  <si>
    <t>2016-07-31 22:23:44</t>
  </si>
  <si>
    <t>2016-07-31 22:23:54</t>
  </si>
  <si>
    <t>2016-07-31 22:24:04</t>
  </si>
  <si>
    <t>2016-07-31 22:24:14</t>
  </si>
  <si>
    <t>2016-07-31 22:24:24</t>
  </si>
  <si>
    <t>2016-07-31 22:24:34</t>
  </si>
  <si>
    <t>2016-07-31 22:24:44</t>
  </si>
  <si>
    <t>2016-07-31 22:24:54</t>
  </si>
  <si>
    <t>2016-07-31 22:25:04</t>
  </si>
  <si>
    <t>2016-07-31 22:25:14</t>
  </si>
  <si>
    <t>2016-07-31 22:25:24</t>
  </si>
  <si>
    <t>2016-07-31 22:25:34</t>
  </si>
  <si>
    <t>2016-07-31 22:25:44</t>
  </si>
  <si>
    <t>2016-07-31 22:25:54</t>
  </si>
  <si>
    <t>2016-07-31 22:26:04</t>
  </si>
  <si>
    <t>2016-07-31 22:26:14</t>
  </si>
  <si>
    <t>2016-07-31 22:26:24</t>
  </si>
  <si>
    <t>2016-07-31 22:26:34</t>
  </si>
  <si>
    <t>2016-07-31 22:26:44</t>
  </si>
  <si>
    <t>2016-07-31 22:26:54</t>
  </si>
  <si>
    <t>2016-07-31 22:27:04</t>
  </si>
  <si>
    <t>2016-07-31 22:27:14</t>
  </si>
  <si>
    <t>2016-07-31 22:27:24</t>
  </si>
  <si>
    <t>2016-07-31 22:27:34</t>
  </si>
  <si>
    <t>2016-07-31 22:27:44</t>
  </si>
  <si>
    <t>2016-07-31 22:27:54</t>
  </si>
  <si>
    <t>2016-07-31 22:28:04</t>
  </si>
  <si>
    <t>2016-07-31 22:28:14</t>
  </si>
  <si>
    <t>2016-07-31 22:28:24</t>
  </si>
  <si>
    <t>2016-07-31 22:28:34</t>
  </si>
  <si>
    <t>2016-07-31 22:28:44</t>
  </si>
  <si>
    <t>2016-07-31 22:28:54</t>
  </si>
  <si>
    <t>2016-07-31 22:29:04</t>
  </si>
  <si>
    <t>2016-07-31 22:29:14</t>
  </si>
  <si>
    <t>2016-07-31 22:29:24</t>
  </si>
  <si>
    <t>2016-07-31 22:29:34</t>
  </si>
  <si>
    <t>2016-07-31 22:29:44</t>
  </si>
  <si>
    <t>2016-07-31 22:29:54</t>
  </si>
  <si>
    <t>2016-07-31 22:30:04</t>
  </si>
  <si>
    <t>2016-07-31 22:30:14</t>
  </si>
  <si>
    <t>2016-07-31 22:30:24</t>
  </si>
  <si>
    <t>2016-07-31 22:30:34</t>
  </si>
  <si>
    <t>2016-07-31 22:30:44</t>
  </si>
  <si>
    <t>2016-07-31 22:30:54</t>
  </si>
  <si>
    <t>2016-07-31 22:31:04</t>
  </si>
  <si>
    <t>2016-07-31 22:31:14</t>
  </si>
  <si>
    <t>2016-07-31 22:31:24</t>
  </si>
  <si>
    <t>2016-07-31 22:31:34</t>
  </si>
  <si>
    <t>2016-07-31 22:31:44</t>
  </si>
  <si>
    <t>2016-07-31 22:31:54</t>
  </si>
  <si>
    <t>2016-07-31 22:32:04</t>
  </si>
  <si>
    <t>2016-07-31 22:32:14</t>
  </si>
  <si>
    <t>2016-07-31 22:32:24</t>
  </si>
  <si>
    <t>2016-07-31 22:32:34</t>
  </si>
  <si>
    <t>2016-07-31 22:32:44</t>
  </si>
  <si>
    <t>2016-07-31 22:32:54</t>
  </si>
  <si>
    <t>2016-07-31 22:33:04</t>
  </si>
  <si>
    <t>2016-07-31 22:33:14</t>
  </si>
  <si>
    <t>2016-07-31 22:33:24</t>
  </si>
  <si>
    <t>2016-07-31 22:33:34</t>
  </si>
  <si>
    <t>2016-07-31 22:33:44</t>
  </si>
  <si>
    <t>2016-07-31 22:33:54</t>
  </si>
  <si>
    <t>2016-07-31 22:34:04</t>
  </si>
  <si>
    <t>2016-07-31 22:34:14</t>
  </si>
  <si>
    <t>2016-07-31 22:34:24</t>
  </si>
  <si>
    <t>2016-07-31 22:34:34</t>
  </si>
  <si>
    <t>2016-07-31 22:34:44</t>
  </si>
  <si>
    <t>2016-07-31 22:34:54</t>
  </si>
  <si>
    <t>2016-07-31 22:35:04</t>
  </si>
  <si>
    <t>2016-07-31 22:35:14</t>
  </si>
  <si>
    <t>2016-07-31 22:35:24</t>
  </si>
  <si>
    <t>2016-07-31 22:35:34</t>
  </si>
  <si>
    <t>2016-07-31 22:35:44</t>
  </si>
  <si>
    <t>2016-07-31 22:35:54</t>
  </si>
  <si>
    <t>Average</t>
  </si>
  <si>
    <t>Wet/Dry Temp Diff.</t>
  </si>
  <si>
    <t>Relative Humidity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</si>
</sst>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\ hh:mm:ss"/>
  </numFmts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 applyProtection="1">
      <alignment horizontal="right"/>
      <protection locked="0"/>
    </xf>
    <xf numFmtId="164" fontId="0" fillId="0" borderId="4" xfId="0" applyNumberFormat="1" applyBorder="1" applyAlignment="1">
      <alignment horizontal="left"/>
    </xf>
    <xf numFmtId="0" fontId="0" fillId="0" borderId="5" xfId="0" applyBorder="1" applyAlignment="1" applyProtection="1">
      <alignment horizontal="right"/>
      <protection locked="0"/>
    </xf>
    <xf numFmtId="164" fontId="0" fillId="0" borderId="6" xfId="0" applyNumberFormat="1" applyBorder="1" applyAlignment="1">
      <alignment horizontal="left"/>
    </xf>
    <xf numFmtId="0" fontId="0" fillId="0" borderId="7" xfId="0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1" fillId="0" borderId="9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9" fontId="0" fillId="0" borderId="2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wet &amp; dry evap sensors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Evap Dry °F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Sheet1!$A$2:$A$84</c:f>
              <c:strCache>
                <c:ptCount val="83"/>
                <c:pt idx="0">
                  <c:v>2016-07-31 22:22:14</c:v>
                </c:pt>
                <c:pt idx="1">
                  <c:v>2016-07-31 22:22:24</c:v>
                </c:pt>
                <c:pt idx="2">
                  <c:v>2016-07-31 22:22:34</c:v>
                </c:pt>
                <c:pt idx="3">
                  <c:v>2016-07-31 22:22:44</c:v>
                </c:pt>
                <c:pt idx="4">
                  <c:v>2016-07-31 22:22:54</c:v>
                </c:pt>
                <c:pt idx="5">
                  <c:v>2016-07-31 22:23:04</c:v>
                </c:pt>
                <c:pt idx="6">
                  <c:v>2016-07-31 22:23:14</c:v>
                </c:pt>
                <c:pt idx="7">
                  <c:v>2016-07-31 22:23:24</c:v>
                </c:pt>
                <c:pt idx="8">
                  <c:v>2016-07-31 22:23:34</c:v>
                </c:pt>
                <c:pt idx="9">
                  <c:v>2016-07-31 22:23:44</c:v>
                </c:pt>
                <c:pt idx="10">
                  <c:v>2016-07-31 22:23:54</c:v>
                </c:pt>
                <c:pt idx="11">
                  <c:v>2016-07-31 22:24:04</c:v>
                </c:pt>
                <c:pt idx="12">
                  <c:v>2016-07-31 22:24:14</c:v>
                </c:pt>
                <c:pt idx="13">
                  <c:v>2016-07-31 22:24:24</c:v>
                </c:pt>
                <c:pt idx="14">
                  <c:v>2016-07-31 22:24:34</c:v>
                </c:pt>
                <c:pt idx="15">
                  <c:v>2016-07-31 22:24:44</c:v>
                </c:pt>
                <c:pt idx="16">
                  <c:v>2016-07-31 22:24:54</c:v>
                </c:pt>
                <c:pt idx="17">
                  <c:v>2016-07-31 22:25:04</c:v>
                </c:pt>
                <c:pt idx="18">
                  <c:v>2016-07-31 22:25:14</c:v>
                </c:pt>
                <c:pt idx="19">
                  <c:v>2016-07-31 22:25:24</c:v>
                </c:pt>
                <c:pt idx="20">
                  <c:v>2016-07-31 22:25:34</c:v>
                </c:pt>
                <c:pt idx="21">
                  <c:v>2016-07-31 22:25:44</c:v>
                </c:pt>
                <c:pt idx="22">
                  <c:v>2016-07-31 22:25:54</c:v>
                </c:pt>
                <c:pt idx="23">
                  <c:v>2016-07-31 22:26:04</c:v>
                </c:pt>
                <c:pt idx="24">
                  <c:v>2016-07-31 22:26:14</c:v>
                </c:pt>
                <c:pt idx="25">
                  <c:v>2016-07-31 22:26:24</c:v>
                </c:pt>
                <c:pt idx="26">
                  <c:v>2016-07-31 22:26:34</c:v>
                </c:pt>
                <c:pt idx="27">
                  <c:v>2016-07-31 22:26:44</c:v>
                </c:pt>
                <c:pt idx="28">
                  <c:v>2016-07-31 22:26:54</c:v>
                </c:pt>
                <c:pt idx="29">
                  <c:v>2016-07-31 22:27:04</c:v>
                </c:pt>
                <c:pt idx="30">
                  <c:v>2016-07-31 22:27:14</c:v>
                </c:pt>
                <c:pt idx="31">
                  <c:v>2016-07-31 22:27:24</c:v>
                </c:pt>
                <c:pt idx="32">
                  <c:v>2016-07-31 22:27:34</c:v>
                </c:pt>
                <c:pt idx="33">
                  <c:v>2016-07-31 22:27:44</c:v>
                </c:pt>
                <c:pt idx="34">
                  <c:v>2016-07-31 22:27:54</c:v>
                </c:pt>
                <c:pt idx="35">
                  <c:v>2016-07-31 22:28:04</c:v>
                </c:pt>
                <c:pt idx="36">
                  <c:v>2016-07-31 22:28:14</c:v>
                </c:pt>
                <c:pt idx="37">
                  <c:v>2016-07-31 22:28:24</c:v>
                </c:pt>
                <c:pt idx="38">
                  <c:v>2016-07-31 22:28:34</c:v>
                </c:pt>
                <c:pt idx="39">
                  <c:v>2016-07-31 22:28:44</c:v>
                </c:pt>
                <c:pt idx="40">
                  <c:v>2016-07-31 22:28:54</c:v>
                </c:pt>
                <c:pt idx="41">
                  <c:v>2016-07-31 22:29:04</c:v>
                </c:pt>
                <c:pt idx="42">
                  <c:v>2016-07-31 22:29:14</c:v>
                </c:pt>
                <c:pt idx="43">
                  <c:v>2016-07-31 22:29:24</c:v>
                </c:pt>
                <c:pt idx="44">
                  <c:v>2016-07-31 22:29:34</c:v>
                </c:pt>
                <c:pt idx="45">
                  <c:v>2016-07-31 22:29:44</c:v>
                </c:pt>
                <c:pt idx="46">
                  <c:v>2016-07-31 22:29:54</c:v>
                </c:pt>
                <c:pt idx="47">
                  <c:v>2016-07-31 22:30:04</c:v>
                </c:pt>
                <c:pt idx="48">
                  <c:v>2016-07-31 22:30:14</c:v>
                </c:pt>
                <c:pt idx="49">
                  <c:v>2016-07-31 22:30:24</c:v>
                </c:pt>
                <c:pt idx="50">
                  <c:v>2016-07-31 22:30:34</c:v>
                </c:pt>
                <c:pt idx="51">
                  <c:v>2016-07-31 22:30:44</c:v>
                </c:pt>
                <c:pt idx="52">
                  <c:v>2016-07-31 22:30:54</c:v>
                </c:pt>
                <c:pt idx="53">
                  <c:v>2016-07-31 22:31:04</c:v>
                </c:pt>
                <c:pt idx="54">
                  <c:v>2016-07-31 22:31:14</c:v>
                </c:pt>
                <c:pt idx="55">
                  <c:v>2016-07-31 22:31:24</c:v>
                </c:pt>
                <c:pt idx="56">
                  <c:v>2016-07-31 22:31:34</c:v>
                </c:pt>
                <c:pt idx="57">
                  <c:v>2016-07-31 22:31:44</c:v>
                </c:pt>
                <c:pt idx="58">
                  <c:v>2016-07-31 22:31:54</c:v>
                </c:pt>
                <c:pt idx="59">
                  <c:v>2016-07-31 22:32:04</c:v>
                </c:pt>
                <c:pt idx="60">
                  <c:v>2016-07-31 22:32:14</c:v>
                </c:pt>
                <c:pt idx="61">
                  <c:v>2016-07-31 22:32:24</c:v>
                </c:pt>
                <c:pt idx="62">
                  <c:v>2016-07-31 22:32:34</c:v>
                </c:pt>
                <c:pt idx="63">
                  <c:v>2016-07-31 22:32:44</c:v>
                </c:pt>
                <c:pt idx="64">
                  <c:v>2016-07-31 22:32:54</c:v>
                </c:pt>
                <c:pt idx="65">
                  <c:v>2016-07-31 22:33:04</c:v>
                </c:pt>
                <c:pt idx="66">
                  <c:v>2016-07-31 22:33:14</c:v>
                </c:pt>
                <c:pt idx="67">
                  <c:v>2016-07-31 22:33:24</c:v>
                </c:pt>
                <c:pt idx="68">
                  <c:v>2016-07-31 22:33:34</c:v>
                </c:pt>
                <c:pt idx="69">
                  <c:v>2016-07-31 22:33:44</c:v>
                </c:pt>
                <c:pt idx="70">
                  <c:v>2016-07-31 22:33:54</c:v>
                </c:pt>
                <c:pt idx="71">
                  <c:v>2016-07-31 22:34:04</c:v>
                </c:pt>
                <c:pt idx="72">
                  <c:v>2016-07-31 22:34:14</c:v>
                </c:pt>
                <c:pt idx="73">
                  <c:v>2016-07-31 22:34:24</c:v>
                </c:pt>
                <c:pt idx="74">
                  <c:v>2016-07-31 22:34:34</c:v>
                </c:pt>
                <c:pt idx="75">
                  <c:v>2016-07-31 22:34:44</c:v>
                </c:pt>
                <c:pt idx="76">
                  <c:v>2016-07-31 22:34:54</c:v>
                </c:pt>
                <c:pt idx="77">
                  <c:v>2016-07-31 22:35:04</c:v>
                </c:pt>
                <c:pt idx="78">
                  <c:v>2016-07-31 22:35:14</c:v>
                </c:pt>
                <c:pt idx="79">
                  <c:v>2016-07-31 22:35:24</c:v>
                </c:pt>
                <c:pt idx="80">
                  <c:v>2016-07-31 22:35:34</c:v>
                </c:pt>
                <c:pt idx="81">
                  <c:v>2016-07-31 22:35:44</c:v>
                </c:pt>
                <c:pt idx="82">
                  <c:v>2016-07-31 22:35:54</c:v>
                </c:pt>
              </c:strCache>
            </c:strRef>
          </c:cat>
          <c:val>
            <c:numRef>
              <c:f>Sheet1!$B$2:$B$84</c:f>
              <c:numCache>
                <c:formatCode>General</c:formatCode>
                <c:ptCount val="83"/>
                <c:pt idx="0">
                  <c:v>68.5</c:v>
                </c:pt>
                <c:pt idx="1">
                  <c:v>68.400000000000006</c:v>
                </c:pt>
                <c:pt idx="2">
                  <c:v>68.2</c:v>
                </c:pt>
                <c:pt idx="3">
                  <c:v>69.099999999999994</c:v>
                </c:pt>
                <c:pt idx="4">
                  <c:v>70.2</c:v>
                </c:pt>
                <c:pt idx="5">
                  <c:v>70.900000000000006</c:v>
                </c:pt>
                <c:pt idx="6">
                  <c:v>71.2</c:v>
                </c:pt>
                <c:pt idx="7">
                  <c:v>71.599999999999994</c:v>
                </c:pt>
                <c:pt idx="8">
                  <c:v>72</c:v>
                </c:pt>
                <c:pt idx="9">
                  <c:v>72</c:v>
                </c:pt>
                <c:pt idx="10">
                  <c:v>72.099999999999994</c:v>
                </c:pt>
                <c:pt idx="11">
                  <c:v>72.099999999999994</c:v>
                </c:pt>
                <c:pt idx="12">
                  <c:v>72.3</c:v>
                </c:pt>
                <c:pt idx="13">
                  <c:v>72.3</c:v>
                </c:pt>
                <c:pt idx="14">
                  <c:v>73</c:v>
                </c:pt>
                <c:pt idx="15">
                  <c:v>73</c:v>
                </c:pt>
                <c:pt idx="16">
                  <c:v>72.3</c:v>
                </c:pt>
                <c:pt idx="17">
                  <c:v>71.8</c:v>
                </c:pt>
                <c:pt idx="18">
                  <c:v>71.400000000000006</c:v>
                </c:pt>
                <c:pt idx="19">
                  <c:v>71.099999999999994</c:v>
                </c:pt>
                <c:pt idx="20">
                  <c:v>70.900000000000006</c:v>
                </c:pt>
                <c:pt idx="21">
                  <c:v>70.7</c:v>
                </c:pt>
                <c:pt idx="22">
                  <c:v>70.5</c:v>
                </c:pt>
                <c:pt idx="23">
                  <c:v>70.3</c:v>
                </c:pt>
                <c:pt idx="24">
                  <c:v>70.2</c:v>
                </c:pt>
                <c:pt idx="25">
                  <c:v>69.8</c:v>
                </c:pt>
                <c:pt idx="26">
                  <c:v>69.599999999999994</c:v>
                </c:pt>
                <c:pt idx="27">
                  <c:v>69.599999999999994</c:v>
                </c:pt>
                <c:pt idx="28">
                  <c:v>69.599999999999994</c:v>
                </c:pt>
                <c:pt idx="29">
                  <c:v>69.599999999999994</c:v>
                </c:pt>
                <c:pt idx="30">
                  <c:v>69.599999999999994</c:v>
                </c:pt>
                <c:pt idx="31">
                  <c:v>69.599999999999994</c:v>
                </c:pt>
                <c:pt idx="32">
                  <c:v>69.599999999999994</c:v>
                </c:pt>
                <c:pt idx="33">
                  <c:v>69.599999999999994</c:v>
                </c:pt>
                <c:pt idx="34">
                  <c:v>69.400000000000006</c:v>
                </c:pt>
                <c:pt idx="35">
                  <c:v>69.400000000000006</c:v>
                </c:pt>
                <c:pt idx="36">
                  <c:v>69.400000000000006</c:v>
                </c:pt>
                <c:pt idx="37">
                  <c:v>69.400000000000006</c:v>
                </c:pt>
                <c:pt idx="38">
                  <c:v>69.3</c:v>
                </c:pt>
                <c:pt idx="39">
                  <c:v>69.3</c:v>
                </c:pt>
                <c:pt idx="40">
                  <c:v>69.3</c:v>
                </c:pt>
                <c:pt idx="41">
                  <c:v>69.099999999999994</c:v>
                </c:pt>
                <c:pt idx="42">
                  <c:v>69.099999999999994</c:v>
                </c:pt>
                <c:pt idx="43">
                  <c:v>69.099999999999994</c:v>
                </c:pt>
                <c:pt idx="44">
                  <c:v>69.099999999999994</c:v>
                </c:pt>
                <c:pt idx="45">
                  <c:v>69.099999999999994</c:v>
                </c:pt>
                <c:pt idx="46">
                  <c:v>69.099999999999994</c:v>
                </c:pt>
                <c:pt idx="47">
                  <c:v>69.099999999999994</c:v>
                </c:pt>
                <c:pt idx="48">
                  <c:v>68.900000000000006</c:v>
                </c:pt>
                <c:pt idx="49">
                  <c:v>68.900000000000006</c:v>
                </c:pt>
                <c:pt idx="50">
                  <c:v>68.900000000000006</c:v>
                </c:pt>
                <c:pt idx="51">
                  <c:v>68.900000000000006</c:v>
                </c:pt>
                <c:pt idx="52">
                  <c:v>68.900000000000006</c:v>
                </c:pt>
                <c:pt idx="53">
                  <c:v>68.7</c:v>
                </c:pt>
                <c:pt idx="54">
                  <c:v>68.900000000000006</c:v>
                </c:pt>
                <c:pt idx="55">
                  <c:v>68.900000000000006</c:v>
                </c:pt>
                <c:pt idx="56">
                  <c:v>68.7</c:v>
                </c:pt>
                <c:pt idx="57">
                  <c:v>68.7</c:v>
                </c:pt>
                <c:pt idx="58">
                  <c:v>68.7</c:v>
                </c:pt>
                <c:pt idx="59">
                  <c:v>68.5</c:v>
                </c:pt>
                <c:pt idx="60">
                  <c:v>68.7</c:v>
                </c:pt>
                <c:pt idx="61">
                  <c:v>68.7</c:v>
                </c:pt>
                <c:pt idx="62">
                  <c:v>68.7</c:v>
                </c:pt>
                <c:pt idx="63">
                  <c:v>68.7</c:v>
                </c:pt>
                <c:pt idx="64">
                  <c:v>68.7</c:v>
                </c:pt>
                <c:pt idx="65">
                  <c:v>68.900000000000006</c:v>
                </c:pt>
                <c:pt idx="66">
                  <c:v>69.099999999999994</c:v>
                </c:pt>
                <c:pt idx="67">
                  <c:v>69.599999999999994</c:v>
                </c:pt>
                <c:pt idx="68">
                  <c:v>69.8</c:v>
                </c:pt>
                <c:pt idx="69">
                  <c:v>69.8</c:v>
                </c:pt>
                <c:pt idx="70">
                  <c:v>70</c:v>
                </c:pt>
                <c:pt idx="71">
                  <c:v>69.8</c:v>
                </c:pt>
                <c:pt idx="72">
                  <c:v>70</c:v>
                </c:pt>
                <c:pt idx="73">
                  <c:v>70</c:v>
                </c:pt>
                <c:pt idx="74">
                  <c:v>70</c:v>
                </c:pt>
                <c:pt idx="75">
                  <c:v>69.8</c:v>
                </c:pt>
                <c:pt idx="76">
                  <c:v>69.8</c:v>
                </c:pt>
                <c:pt idx="77">
                  <c:v>69.8</c:v>
                </c:pt>
                <c:pt idx="78">
                  <c:v>69.8</c:v>
                </c:pt>
                <c:pt idx="79">
                  <c:v>69.8</c:v>
                </c:pt>
                <c:pt idx="80">
                  <c:v>69.8</c:v>
                </c:pt>
                <c:pt idx="81">
                  <c:v>69.599999999999994</c:v>
                </c:pt>
                <c:pt idx="82">
                  <c:v>69.400000000000006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B-4FE9-98E4-30F30FDD6A8A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Evap Wet °F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Sheet1!$A$2:$A$84</c:f>
              <c:strCache>
                <c:ptCount val="83"/>
                <c:pt idx="0">
                  <c:v>2016-07-31 22:22:14</c:v>
                </c:pt>
                <c:pt idx="1">
                  <c:v>2016-07-31 22:22:24</c:v>
                </c:pt>
                <c:pt idx="2">
                  <c:v>2016-07-31 22:22:34</c:v>
                </c:pt>
                <c:pt idx="3">
                  <c:v>2016-07-31 22:22:44</c:v>
                </c:pt>
                <c:pt idx="4">
                  <c:v>2016-07-31 22:22:54</c:v>
                </c:pt>
                <c:pt idx="5">
                  <c:v>2016-07-31 22:23:04</c:v>
                </c:pt>
                <c:pt idx="6">
                  <c:v>2016-07-31 22:23:14</c:v>
                </c:pt>
                <c:pt idx="7">
                  <c:v>2016-07-31 22:23:24</c:v>
                </c:pt>
                <c:pt idx="8">
                  <c:v>2016-07-31 22:23:34</c:v>
                </c:pt>
                <c:pt idx="9">
                  <c:v>2016-07-31 22:23:44</c:v>
                </c:pt>
                <c:pt idx="10">
                  <c:v>2016-07-31 22:23:54</c:v>
                </c:pt>
                <c:pt idx="11">
                  <c:v>2016-07-31 22:24:04</c:v>
                </c:pt>
                <c:pt idx="12">
                  <c:v>2016-07-31 22:24:14</c:v>
                </c:pt>
                <c:pt idx="13">
                  <c:v>2016-07-31 22:24:24</c:v>
                </c:pt>
                <c:pt idx="14">
                  <c:v>2016-07-31 22:24:34</c:v>
                </c:pt>
                <c:pt idx="15">
                  <c:v>2016-07-31 22:24:44</c:v>
                </c:pt>
                <c:pt idx="16">
                  <c:v>2016-07-31 22:24:54</c:v>
                </c:pt>
                <c:pt idx="17">
                  <c:v>2016-07-31 22:25:04</c:v>
                </c:pt>
                <c:pt idx="18">
                  <c:v>2016-07-31 22:25:14</c:v>
                </c:pt>
                <c:pt idx="19">
                  <c:v>2016-07-31 22:25:24</c:v>
                </c:pt>
                <c:pt idx="20">
                  <c:v>2016-07-31 22:25:34</c:v>
                </c:pt>
                <c:pt idx="21">
                  <c:v>2016-07-31 22:25:44</c:v>
                </c:pt>
                <c:pt idx="22">
                  <c:v>2016-07-31 22:25:54</c:v>
                </c:pt>
                <c:pt idx="23">
                  <c:v>2016-07-31 22:26:04</c:v>
                </c:pt>
                <c:pt idx="24">
                  <c:v>2016-07-31 22:26:14</c:v>
                </c:pt>
                <c:pt idx="25">
                  <c:v>2016-07-31 22:26:24</c:v>
                </c:pt>
                <c:pt idx="26">
                  <c:v>2016-07-31 22:26:34</c:v>
                </c:pt>
                <c:pt idx="27">
                  <c:v>2016-07-31 22:26:44</c:v>
                </c:pt>
                <c:pt idx="28">
                  <c:v>2016-07-31 22:26:54</c:v>
                </c:pt>
                <c:pt idx="29">
                  <c:v>2016-07-31 22:27:04</c:v>
                </c:pt>
                <c:pt idx="30">
                  <c:v>2016-07-31 22:27:14</c:v>
                </c:pt>
                <c:pt idx="31">
                  <c:v>2016-07-31 22:27:24</c:v>
                </c:pt>
                <c:pt idx="32">
                  <c:v>2016-07-31 22:27:34</c:v>
                </c:pt>
                <c:pt idx="33">
                  <c:v>2016-07-31 22:27:44</c:v>
                </c:pt>
                <c:pt idx="34">
                  <c:v>2016-07-31 22:27:54</c:v>
                </c:pt>
                <c:pt idx="35">
                  <c:v>2016-07-31 22:28:04</c:v>
                </c:pt>
                <c:pt idx="36">
                  <c:v>2016-07-31 22:28:14</c:v>
                </c:pt>
                <c:pt idx="37">
                  <c:v>2016-07-31 22:28:24</c:v>
                </c:pt>
                <c:pt idx="38">
                  <c:v>2016-07-31 22:28:34</c:v>
                </c:pt>
                <c:pt idx="39">
                  <c:v>2016-07-31 22:28:44</c:v>
                </c:pt>
                <c:pt idx="40">
                  <c:v>2016-07-31 22:28:54</c:v>
                </c:pt>
                <c:pt idx="41">
                  <c:v>2016-07-31 22:29:04</c:v>
                </c:pt>
                <c:pt idx="42">
                  <c:v>2016-07-31 22:29:14</c:v>
                </c:pt>
                <c:pt idx="43">
                  <c:v>2016-07-31 22:29:24</c:v>
                </c:pt>
                <c:pt idx="44">
                  <c:v>2016-07-31 22:29:34</c:v>
                </c:pt>
                <c:pt idx="45">
                  <c:v>2016-07-31 22:29:44</c:v>
                </c:pt>
                <c:pt idx="46">
                  <c:v>2016-07-31 22:29:54</c:v>
                </c:pt>
                <c:pt idx="47">
                  <c:v>2016-07-31 22:30:04</c:v>
                </c:pt>
                <c:pt idx="48">
                  <c:v>2016-07-31 22:30:14</c:v>
                </c:pt>
                <c:pt idx="49">
                  <c:v>2016-07-31 22:30:24</c:v>
                </c:pt>
                <c:pt idx="50">
                  <c:v>2016-07-31 22:30:34</c:v>
                </c:pt>
                <c:pt idx="51">
                  <c:v>2016-07-31 22:30:44</c:v>
                </c:pt>
                <c:pt idx="52">
                  <c:v>2016-07-31 22:30:54</c:v>
                </c:pt>
                <c:pt idx="53">
                  <c:v>2016-07-31 22:31:04</c:v>
                </c:pt>
                <c:pt idx="54">
                  <c:v>2016-07-31 22:31:14</c:v>
                </c:pt>
                <c:pt idx="55">
                  <c:v>2016-07-31 22:31:24</c:v>
                </c:pt>
                <c:pt idx="56">
                  <c:v>2016-07-31 22:31:34</c:v>
                </c:pt>
                <c:pt idx="57">
                  <c:v>2016-07-31 22:31:44</c:v>
                </c:pt>
                <c:pt idx="58">
                  <c:v>2016-07-31 22:31:54</c:v>
                </c:pt>
                <c:pt idx="59">
                  <c:v>2016-07-31 22:32:04</c:v>
                </c:pt>
                <c:pt idx="60">
                  <c:v>2016-07-31 22:32:14</c:v>
                </c:pt>
                <c:pt idx="61">
                  <c:v>2016-07-31 22:32:24</c:v>
                </c:pt>
                <c:pt idx="62">
                  <c:v>2016-07-31 22:32:34</c:v>
                </c:pt>
                <c:pt idx="63">
                  <c:v>2016-07-31 22:32:44</c:v>
                </c:pt>
                <c:pt idx="64">
                  <c:v>2016-07-31 22:32:54</c:v>
                </c:pt>
                <c:pt idx="65">
                  <c:v>2016-07-31 22:33:04</c:v>
                </c:pt>
                <c:pt idx="66">
                  <c:v>2016-07-31 22:33:14</c:v>
                </c:pt>
                <c:pt idx="67">
                  <c:v>2016-07-31 22:33:24</c:v>
                </c:pt>
                <c:pt idx="68">
                  <c:v>2016-07-31 22:33:34</c:v>
                </c:pt>
                <c:pt idx="69">
                  <c:v>2016-07-31 22:33:44</c:v>
                </c:pt>
                <c:pt idx="70">
                  <c:v>2016-07-31 22:33:54</c:v>
                </c:pt>
                <c:pt idx="71">
                  <c:v>2016-07-31 22:34:04</c:v>
                </c:pt>
                <c:pt idx="72">
                  <c:v>2016-07-31 22:34:14</c:v>
                </c:pt>
                <c:pt idx="73">
                  <c:v>2016-07-31 22:34:24</c:v>
                </c:pt>
                <c:pt idx="74">
                  <c:v>2016-07-31 22:34:34</c:v>
                </c:pt>
                <c:pt idx="75">
                  <c:v>2016-07-31 22:34:44</c:v>
                </c:pt>
                <c:pt idx="76">
                  <c:v>2016-07-31 22:34:54</c:v>
                </c:pt>
                <c:pt idx="77">
                  <c:v>2016-07-31 22:35:04</c:v>
                </c:pt>
                <c:pt idx="78">
                  <c:v>2016-07-31 22:35:14</c:v>
                </c:pt>
                <c:pt idx="79">
                  <c:v>2016-07-31 22:35:24</c:v>
                </c:pt>
                <c:pt idx="80">
                  <c:v>2016-07-31 22:35:34</c:v>
                </c:pt>
                <c:pt idx="81">
                  <c:v>2016-07-31 22:35:44</c:v>
                </c:pt>
                <c:pt idx="82">
                  <c:v>2016-07-31 22:35:54</c:v>
                </c:pt>
              </c:strCache>
            </c:strRef>
          </c:cat>
          <c:val>
            <c:numRef>
              <c:f>Sheet1!$C$2:$C$84</c:f>
              <c:numCache>
                <c:formatCode>General</c:formatCode>
                <c:ptCount val="83"/>
                <c:pt idx="0">
                  <c:v>61.925000000000004</c:v>
                </c:pt>
                <c:pt idx="1">
                  <c:v>61.7</c:v>
                </c:pt>
                <c:pt idx="2">
                  <c:v>61.475000000000001</c:v>
                </c:pt>
                <c:pt idx="3">
                  <c:v>61.25</c:v>
                </c:pt>
                <c:pt idx="4">
                  <c:v>61.137500000000003</c:v>
                </c:pt>
                <c:pt idx="5">
                  <c:v>60.912500000000001</c:v>
                </c:pt>
                <c:pt idx="6">
                  <c:v>60.8</c:v>
                </c:pt>
                <c:pt idx="7">
                  <c:v>60.8</c:v>
                </c:pt>
                <c:pt idx="8">
                  <c:v>60.575000000000003</c:v>
                </c:pt>
                <c:pt idx="9">
                  <c:v>60.462499999999999</c:v>
                </c:pt>
                <c:pt idx="10">
                  <c:v>60.462499999999999</c:v>
                </c:pt>
                <c:pt idx="11">
                  <c:v>60.35</c:v>
                </c:pt>
                <c:pt idx="12">
                  <c:v>60.35</c:v>
                </c:pt>
                <c:pt idx="13">
                  <c:v>60.237499999999997</c:v>
                </c:pt>
                <c:pt idx="14">
                  <c:v>60.237499999999997</c:v>
                </c:pt>
                <c:pt idx="15">
                  <c:v>60.575000000000003</c:v>
                </c:pt>
                <c:pt idx="16">
                  <c:v>61.024999999999999</c:v>
                </c:pt>
                <c:pt idx="17">
                  <c:v>61.137500000000003</c:v>
                </c:pt>
                <c:pt idx="18">
                  <c:v>61.137500000000003</c:v>
                </c:pt>
                <c:pt idx="19">
                  <c:v>61.137500000000003</c:v>
                </c:pt>
                <c:pt idx="20">
                  <c:v>61.137500000000003</c:v>
                </c:pt>
                <c:pt idx="21">
                  <c:v>61.024999999999999</c:v>
                </c:pt>
                <c:pt idx="22">
                  <c:v>61.024999999999999</c:v>
                </c:pt>
                <c:pt idx="23">
                  <c:v>60.912500000000001</c:v>
                </c:pt>
                <c:pt idx="24">
                  <c:v>60.912500000000001</c:v>
                </c:pt>
                <c:pt idx="25">
                  <c:v>60.912500000000001</c:v>
                </c:pt>
                <c:pt idx="26">
                  <c:v>60.912500000000001</c:v>
                </c:pt>
                <c:pt idx="27">
                  <c:v>60.8</c:v>
                </c:pt>
                <c:pt idx="28">
                  <c:v>60.8</c:v>
                </c:pt>
                <c:pt idx="29">
                  <c:v>60.8</c:v>
                </c:pt>
                <c:pt idx="30">
                  <c:v>60.8</c:v>
                </c:pt>
                <c:pt idx="31">
                  <c:v>60.8</c:v>
                </c:pt>
                <c:pt idx="32">
                  <c:v>60.6875</c:v>
                </c:pt>
                <c:pt idx="33">
                  <c:v>60.575000000000003</c:v>
                </c:pt>
                <c:pt idx="34">
                  <c:v>60.575000000000003</c:v>
                </c:pt>
                <c:pt idx="35">
                  <c:v>60.575000000000003</c:v>
                </c:pt>
                <c:pt idx="36">
                  <c:v>60.575000000000003</c:v>
                </c:pt>
                <c:pt idx="37">
                  <c:v>60.462499999999999</c:v>
                </c:pt>
                <c:pt idx="38">
                  <c:v>60.462499999999999</c:v>
                </c:pt>
                <c:pt idx="39">
                  <c:v>60.462499999999999</c:v>
                </c:pt>
                <c:pt idx="40">
                  <c:v>60.462499999999999</c:v>
                </c:pt>
                <c:pt idx="41">
                  <c:v>60.35</c:v>
                </c:pt>
                <c:pt idx="42">
                  <c:v>60.35</c:v>
                </c:pt>
                <c:pt idx="43">
                  <c:v>60.35</c:v>
                </c:pt>
                <c:pt idx="44">
                  <c:v>60.35</c:v>
                </c:pt>
                <c:pt idx="45">
                  <c:v>60.237499999999997</c:v>
                </c:pt>
                <c:pt idx="46">
                  <c:v>60.237499999999997</c:v>
                </c:pt>
                <c:pt idx="47">
                  <c:v>60.35</c:v>
                </c:pt>
                <c:pt idx="48">
                  <c:v>60.237499999999997</c:v>
                </c:pt>
                <c:pt idx="49">
                  <c:v>60.237499999999997</c:v>
                </c:pt>
                <c:pt idx="50">
                  <c:v>60.237499999999997</c:v>
                </c:pt>
                <c:pt idx="51">
                  <c:v>60.237499999999997</c:v>
                </c:pt>
                <c:pt idx="52">
                  <c:v>60.237499999999997</c:v>
                </c:pt>
                <c:pt idx="53">
                  <c:v>60.237499999999997</c:v>
                </c:pt>
                <c:pt idx="54">
                  <c:v>60.237499999999997</c:v>
                </c:pt>
                <c:pt idx="55">
                  <c:v>60.125</c:v>
                </c:pt>
                <c:pt idx="56">
                  <c:v>60.012500000000003</c:v>
                </c:pt>
                <c:pt idx="57">
                  <c:v>60.125</c:v>
                </c:pt>
                <c:pt idx="58">
                  <c:v>60.012500000000003</c:v>
                </c:pt>
                <c:pt idx="59">
                  <c:v>60.012500000000003</c:v>
                </c:pt>
                <c:pt idx="60">
                  <c:v>59.9</c:v>
                </c:pt>
                <c:pt idx="61">
                  <c:v>59.9</c:v>
                </c:pt>
                <c:pt idx="62">
                  <c:v>59.9</c:v>
                </c:pt>
                <c:pt idx="63">
                  <c:v>59.9</c:v>
                </c:pt>
                <c:pt idx="64">
                  <c:v>59.9</c:v>
                </c:pt>
                <c:pt idx="65">
                  <c:v>59.787500000000001</c:v>
                </c:pt>
                <c:pt idx="66">
                  <c:v>59.787500000000001</c:v>
                </c:pt>
                <c:pt idx="67">
                  <c:v>59.787500000000001</c:v>
                </c:pt>
                <c:pt idx="68">
                  <c:v>59.787500000000001</c:v>
                </c:pt>
                <c:pt idx="69">
                  <c:v>59.787500000000001</c:v>
                </c:pt>
                <c:pt idx="70">
                  <c:v>59.787500000000001</c:v>
                </c:pt>
                <c:pt idx="71">
                  <c:v>59.787500000000001</c:v>
                </c:pt>
                <c:pt idx="72">
                  <c:v>59.787500000000001</c:v>
                </c:pt>
                <c:pt idx="73">
                  <c:v>59.674999999999997</c:v>
                </c:pt>
                <c:pt idx="74">
                  <c:v>59.674999999999997</c:v>
                </c:pt>
                <c:pt idx="75">
                  <c:v>59.674999999999997</c:v>
                </c:pt>
                <c:pt idx="76">
                  <c:v>59.674999999999997</c:v>
                </c:pt>
                <c:pt idx="77">
                  <c:v>59.5625</c:v>
                </c:pt>
                <c:pt idx="78">
                  <c:v>59.674999999999997</c:v>
                </c:pt>
                <c:pt idx="79">
                  <c:v>59.5625</c:v>
                </c:pt>
                <c:pt idx="80">
                  <c:v>59.5625</c:v>
                </c:pt>
                <c:pt idx="81">
                  <c:v>59.5625</c:v>
                </c:pt>
                <c:pt idx="82">
                  <c:v>59.5625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B-4FE9-98E4-30F30FDD6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738824"/>
        <c:axId val="567732264"/>
      </c:lineChart>
      <c:catAx>
        <c:axId val="567738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732264"/>
        <c:crosses val="autoZero"/>
        <c:auto val="1"/>
        <c:lblAlgn val="ctr"/>
        <c:lblOffset val="100"/>
        <c:noMultiLvlLbl val="0"/>
      </c:catAx>
      <c:valAx>
        <c:axId val="56773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738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76200</xdr:rowOff>
    </xdr:from>
    <xdr:to>
      <xdr:col>11</xdr:col>
      <xdr:colOff>333375</xdr:colOff>
      <xdr:row>19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abSelected="1" workbookViewId="0">
      <selection activeCell="C84" sqref="A1:C84"/>
    </sheetView>
  </sheetViews>
  <sheetFormatPr defaultRowHeight="15" x14ac:dyDescent="0.25"/>
  <cols>
    <col min="1" max="1" width="20.7109375" style="1" customWidth="1"/>
    <col min="2" max="2" width="15.7109375" style="1" customWidth="1"/>
    <col min="3" max="3" width="15.7109375" customWidth="1"/>
  </cols>
  <sheetData>
    <row r="1" spans="1:3" x14ac:dyDescent="0.25">
      <c r="A1" s="2" t="s">
        <v>0</v>
      </c>
      <c r="B1" s="8" t="s">
        <v>2</v>
      </c>
      <c r="C1" s="3" t="s">
        <v>1</v>
      </c>
    </row>
    <row r="2" spans="1:3" x14ac:dyDescent="0.25">
      <c r="A2" s="4" t="s">
        <v>3</v>
      </c>
      <c r="B2" s="9">
        <v>68.5</v>
      </c>
      <c r="C2" s="5">
        <v>61.925000000000004</v>
      </c>
    </row>
    <row r="3" spans="1:3" x14ac:dyDescent="0.25">
      <c r="A3" s="4" t="s">
        <v>4</v>
      </c>
      <c r="B3" s="9">
        <v>68.400000000000006</v>
      </c>
      <c r="C3" s="5">
        <v>61.7</v>
      </c>
    </row>
    <row r="4" spans="1:3" x14ac:dyDescent="0.25">
      <c r="A4" s="4" t="s">
        <v>5</v>
      </c>
      <c r="B4" s="9">
        <v>68.2</v>
      </c>
      <c r="C4" s="5">
        <v>61.475000000000001</v>
      </c>
    </row>
    <row r="5" spans="1:3" x14ac:dyDescent="0.25">
      <c r="A5" s="4" t="s">
        <v>6</v>
      </c>
      <c r="B5" s="9">
        <v>69.099999999999994</v>
      </c>
      <c r="C5" s="5">
        <v>61.25</v>
      </c>
    </row>
    <row r="6" spans="1:3" x14ac:dyDescent="0.25">
      <c r="A6" s="4" t="s">
        <v>7</v>
      </c>
      <c r="B6" s="9">
        <v>70.2</v>
      </c>
      <c r="C6" s="5">
        <v>61.137500000000003</v>
      </c>
    </row>
    <row r="7" spans="1:3" x14ac:dyDescent="0.25">
      <c r="A7" s="4" t="s">
        <v>8</v>
      </c>
      <c r="B7" s="9">
        <v>70.900000000000006</v>
      </c>
      <c r="C7" s="5">
        <v>60.912500000000001</v>
      </c>
    </row>
    <row r="8" spans="1:3" x14ac:dyDescent="0.25">
      <c r="A8" s="4" t="s">
        <v>9</v>
      </c>
      <c r="B8" s="9">
        <v>71.2</v>
      </c>
      <c r="C8" s="5">
        <v>60.8</v>
      </c>
    </row>
    <row r="9" spans="1:3" x14ac:dyDescent="0.25">
      <c r="A9" s="4" t="s">
        <v>10</v>
      </c>
      <c r="B9" s="9">
        <v>71.599999999999994</v>
      </c>
      <c r="C9" s="5">
        <v>60.8</v>
      </c>
    </row>
    <row r="10" spans="1:3" x14ac:dyDescent="0.25">
      <c r="A10" s="4" t="s">
        <v>11</v>
      </c>
      <c r="B10" s="9">
        <v>72</v>
      </c>
      <c r="C10" s="5">
        <v>60.575000000000003</v>
      </c>
    </row>
    <row r="11" spans="1:3" x14ac:dyDescent="0.25">
      <c r="A11" s="4" t="s">
        <v>12</v>
      </c>
      <c r="B11" s="9">
        <v>72</v>
      </c>
      <c r="C11" s="5">
        <v>60.462499999999999</v>
      </c>
    </row>
    <row r="12" spans="1:3" x14ac:dyDescent="0.25">
      <c r="A12" s="4" t="s">
        <v>13</v>
      </c>
      <c r="B12" s="9">
        <v>72.099999999999994</v>
      </c>
      <c r="C12" s="5">
        <v>60.462499999999999</v>
      </c>
    </row>
    <row r="13" spans="1:3" x14ac:dyDescent="0.25">
      <c r="A13" s="4" t="s">
        <v>14</v>
      </c>
      <c r="B13" s="9">
        <v>72.099999999999994</v>
      </c>
      <c r="C13" s="5">
        <v>60.35</v>
      </c>
    </row>
    <row r="14" spans="1:3" x14ac:dyDescent="0.25">
      <c r="A14" s="4" t="s">
        <v>15</v>
      </c>
      <c r="B14" s="9">
        <v>72.3</v>
      </c>
      <c r="C14" s="5">
        <v>60.35</v>
      </c>
    </row>
    <row r="15" spans="1:3" x14ac:dyDescent="0.25">
      <c r="A15" s="4" t="s">
        <v>16</v>
      </c>
      <c r="B15" s="9">
        <v>72.3</v>
      </c>
      <c r="C15" s="5">
        <v>60.237499999999997</v>
      </c>
    </row>
    <row r="16" spans="1:3" x14ac:dyDescent="0.25">
      <c r="A16" s="4" t="s">
        <v>17</v>
      </c>
      <c r="B16" s="9">
        <v>73</v>
      </c>
      <c r="C16" s="5">
        <v>60.237499999999997</v>
      </c>
    </row>
    <row r="17" spans="1:3" x14ac:dyDescent="0.25">
      <c r="A17" s="4" t="s">
        <v>18</v>
      </c>
      <c r="B17" s="9">
        <v>73</v>
      </c>
      <c r="C17" s="5">
        <v>60.575000000000003</v>
      </c>
    </row>
    <row r="18" spans="1:3" x14ac:dyDescent="0.25">
      <c r="A18" s="4" t="s">
        <v>19</v>
      </c>
      <c r="B18" s="9">
        <v>72.3</v>
      </c>
      <c r="C18" s="5">
        <v>61.024999999999999</v>
      </c>
    </row>
    <row r="19" spans="1:3" x14ac:dyDescent="0.25">
      <c r="A19" s="4" t="s">
        <v>20</v>
      </c>
      <c r="B19" s="9">
        <v>71.8</v>
      </c>
      <c r="C19" s="5">
        <v>61.137500000000003</v>
      </c>
    </row>
    <row r="20" spans="1:3" x14ac:dyDescent="0.25">
      <c r="A20" s="4" t="s">
        <v>21</v>
      </c>
      <c r="B20" s="9">
        <v>71.400000000000006</v>
      </c>
      <c r="C20" s="5">
        <v>61.137500000000003</v>
      </c>
    </row>
    <row r="21" spans="1:3" x14ac:dyDescent="0.25">
      <c r="A21" s="4" t="s">
        <v>22</v>
      </c>
      <c r="B21" s="9">
        <v>71.099999999999994</v>
      </c>
      <c r="C21" s="5">
        <v>61.137500000000003</v>
      </c>
    </row>
    <row r="22" spans="1:3" x14ac:dyDescent="0.25">
      <c r="A22" s="4" t="s">
        <v>23</v>
      </c>
      <c r="B22" s="9">
        <v>70.900000000000006</v>
      </c>
      <c r="C22" s="5">
        <v>61.137500000000003</v>
      </c>
    </row>
    <row r="23" spans="1:3" x14ac:dyDescent="0.25">
      <c r="A23" s="4" t="s">
        <v>24</v>
      </c>
      <c r="B23" s="9">
        <v>70.7</v>
      </c>
      <c r="C23" s="5">
        <v>61.024999999999999</v>
      </c>
    </row>
    <row r="24" spans="1:3" x14ac:dyDescent="0.25">
      <c r="A24" s="4" t="s">
        <v>25</v>
      </c>
      <c r="B24" s="9">
        <v>70.5</v>
      </c>
      <c r="C24" s="5">
        <v>61.024999999999999</v>
      </c>
    </row>
    <row r="25" spans="1:3" x14ac:dyDescent="0.25">
      <c r="A25" s="4" t="s">
        <v>26</v>
      </c>
      <c r="B25" s="9">
        <v>70.3</v>
      </c>
      <c r="C25" s="5">
        <v>60.912500000000001</v>
      </c>
    </row>
    <row r="26" spans="1:3" x14ac:dyDescent="0.25">
      <c r="A26" s="4" t="s">
        <v>27</v>
      </c>
      <c r="B26" s="9">
        <v>70.2</v>
      </c>
      <c r="C26" s="5">
        <v>60.912500000000001</v>
      </c>
    </row>
    <row r="27" spans="1:3" x14ac:dyDescent="0.25">
      <c r="A27" s="4" t="s">
        <v>28</v>
      </c>
      <c r="B27" s="9">
        <v>69.8</v>
      </c>
      <c r="C27" s="5">
        <v>60.912500000000001</v>
      </c>
    </row>
    <row r="28" spans="1:3" x14ac:dyDescent="0.25">
      <c r="A28" s="4" t="s">
        <v>29</v>
      </c>
      <c r="B28" s="9">
        <v>69.599999999999994</v>
      </c>
      <c r="C28" s="5">
        <v>60.912500000000001</v>
      </c>
    </row>
    <row r="29" spans="1:3" x14ac:dyDescent="0.25">
      <c r="A29" s="4" t="s">
        <v>30</v>
      </c>
      <c r="B29" s="9">
        <v>69.599999999999994</v>
      </c>
      <c r="C29" s="5">
        <v>60.8</v>
      </c>
    </row>
    <row r="30" spans="1:3" x14ac:dyDescent="0.25">
      <c r="A30" s="4" t="s">
        <v>31</v>
      </c>
      <c r="B30" s="9">
        <v>69.599999999999994</v>
      </c>
      <c r="C30" s="5">
        <v>60.8</v>
      </c>
    </row>
    <row r="31" spans="1:3" x14ac:dyDescent="0.25">
      <c r="A31" s="4" t="s">
        <v>32</v>
      </c>
      <c r="B31" s="9">
        <v>69.599999999999994</v>
      </c>
      <c r="C31" s="5">
        <v>60.8</v>
      </c>
    </row>
    <row r="32" spans="1:3" x14ac:dyDescent="0.25">
      <c r="A32" s="4" t="s">
        <v>33</v>
      </c>
      <c r="B32" s="9">
        <v>69.599999999999994</v>
      </c>
      <c r="C32" s="5">
        <v>60.8</v>
      </c>
    </row>
    <row r="33" spans="1:3" x14ac:dyDescent="0.25">
      <c r="A33" s="4" t="s">
        <v>34</v>
      </c>
      <c r="B33" s="9">
        <v>69.599999999999994</v>
      </c>
      <c r="C33" s="5">
        <v>60.8</v>
      </c>
    </row>
    <row r="34" spans="1:3" x14ac:dyDescent="0.25">
      <c r="A34" s="4" t="s">
        <v>35</v>
      </c>
      <c r="B34" s="9">
        <v>69.599999999999994</v>
      </c>
      <c r="C34" s="5">
        <v>60.6875</v>
      </c>
    </row>
    <row r="35" spans="1:3" x14ac:dyDescent="0.25">
      <c r="A35" s="4" t="s">
        <v>36</v>
      </c>
      <c r="B35" s="9">
        <v>69.599999999999994</v>
      </c>
      <c r="C35" s="5">
        <v>60.575000000000003</v>
      </c>
    </row>
    <row r="36" spans="1:3" x14ac:dyDescent="0.25">
      <c r="A36" s="4" t="s">
        <v>37</v>
      </c>
      <c r="B36" s="9">
        <v>69.400000000000006</v>
      </c>
      <c r="C36" s="5">
        <v>60.575000000000003</v>
      </c>
    </row>
    <row r="37" spans="1:3" x14ac:dyDescent="0.25">
      <c r="A37" s="4" t="s">
        <v>38</v>
      </c>
      <c r="B37" s="9">
        <v>69.400000000000006</v>
      </c>
      <c r="C37" s="5">
        <v>60.575000000000003</v>
      </c>
    </row>
    <row r="38" spans="1:3" x14ac:dyDescent="0.25">
      <c r="A38" s="4" t="s">
        <v>39</v>
      </c>
      <c r="B38" s="9">
        <v>69.400000000000006</v>
      </c>
      <c r="C38" s="5">
        <v>60.575000000000003</v>
      </c>
    </row>
    <row r="39" spans="1:3" x14ac:dyDescent="0.25">
      <c r="A39" s="4" t="s">
        <v>40</v>
      </c>
      <c r="B39" s="9">
        <v>69.400000000000006</v>
      </c>
      <c r="C39" s="5">
        <v>60.462499999999999</v>
      </c>
    </row>
    <row r="40" spans="1:3" x14ac:dyDescent="0.25">
      <c r="A40" s="4" t="s">
        <v>41</v>
      </c>
      <c r="B40" s="9">
        <v>69.3</v>
      </c>
      <c r="C40" s="5">
        <v>60.462499999999999</v>
      </c>
    </row>
    <row r="41" spans="1:3" x14ac:dyDescent="0.25">
      <c r="A41" s="4" t="s">
        <v>42</v>
      </c>
      <c r="B41" s="9">
        <v>69.3</v>
      </c>
      <c r="C41" s="5">
        <v>60.462499999999999</v>
      </c>
    </row>
    <row r="42" spans="1:3" x14ac:dyDescent="0.25">
      <c r="A42" s="4" t="s">
        <v>43</v>
      </c>
      <c r="B42" s="9">
        <v>69.3</v>
      </c>
      <c r="C42" s="5">
        <v>60.462499999999999</v>
      </c>
    </row>
    <row r="43" spans="1:3" x14ac:dyDescent="0.25">
      <c r="A43" s="4" t="s">
        <v>44</v>
      </c>
      <c r="B43" s="9">
        <v>69.099999999999994</v>
      </c>
      <c r="C43" s="5">
        <v>60.35</v>
      </c>
    </row>
    <row r="44" spans="1:3" x14ac:dyDescent="0.25">
      <c r="A44" s="4" t="s">
        <v>45</v>
      </c>
      <c r="B44" s="9">
        <v>69.099999999999994</v>
      </c>
      <c r="C44" s="5">
        <v>60.35</v>
      </c>
    </row>
    <row r="45" spans="1:3" x14ac:dyDescent="0.25">
      <c r="A45" s="4" t="s">
        <v>46</v>
      </c>
      <c r="B45" s="9">
        <v>69.099999999999994</v>
      </c>
      <c r="C45" s="5">
        <v>60.35</v>
      </c>
    </row>
    <row r="46" spans="1:3" x14ac:dyDescent="0.25">
      <c r="A46" s="4" t="s">
        <v>47</v>
      </c>
      <c r="B46" s="9">
        <v>69.099999999999994</v>
      </c>
      <c r="C46" s="5">
        <v>60.35</v>
      </c>
    </row>
    <row r="47" spans="1:3" x14ac:dyDescent="0.25">
      <c r="A47" s="4" t="s">
        <v>48</v>
      </c>
      <c r="B47" s="9">
        <v>69.099999999999994</v>
      </c>
      <c r="C47" s="5">
        <v>60.237499999999997</v>
      </c>
    </row>
    <row r="48" spans="1:3" x14ac:dyDescent="0.25">
      <c r="A48" s="4" t="s">
        <v>49</v>
      </c>
      <c r="B48" s="9">
        <v>69.099999999999994</v>
      </c>
      <c r="C48" s="5">
        <v>60.237499999999997</v>
      </c>
    </row>
    <row r="49" spans="1:3" x14ac:dyDescent="0.25">
      <c r="A49" s="4" t="s">
        <v>50</v>
      </c>
      <c r="B49" s="9">
        <v>69.099999999999994</v>
      </c>
      <c r="C49" s="5">
        <v>60.35</v>
      </c>
    </row>
    <row r="50" spans="1:3" x14ac:dyDescent="0.25">
      <c r="A50" s="4" t="s">
        <v>51</v>
      </c>
      <c r="B50" s="9">
        <v>68.900000000000006</v>
      </c>
      <c r="C50" s="5">
        <v>60.237499999999997</v>
      </c>
    </row>
    <row r="51" spans="1:3" x14ac:dyDescent="0.25">
      <c r="A51" s="4" t="s">
        <v>52</v>
      </c>
      <c r="B51" s="9">
        <v>68.900000000000006</v>
      </c>
      <c r="C51" s="5">
        <v>60.237499999999997</v>
      </c>
    </row>
    <row r="52" spans="1:3" x14ac:dyDescent="0.25">
      <c r="A52" s="4" t="s">
        <v>53</v>
      </c>
      <c r="B52" s="9">
        <v>68.900000000000006</v>
      </c>
      <c r="C52" s="5">
        <v>60.237499999999997</v>
      </c>
    </row>
    <row r="53" spans="1:3" x14ac:dyDescent="0.25">
      <c r="A53" s="4" t="s">
        <v>54</v>
      </c>
      <c r="B53" s="9">
        <v>68.900000000000006</v>
      </c>
      <c r="C53" s="5">
        <v>60.237499999999997</v>
      </c>
    </row>
    <row r="54" spans="1:3" x14ac:dyDescent="0.25">
      <c r="A54" s="4" t="s">
        <v>55</v>
      </c>
      <c r="B54" s="9">
        <v>68.900000000000006</v>
      </c>
      <c r="C54" s="5">
        <v>60.237499999999997</v>
      </c>
    </row>
    <row r="55" spans="1:3" x14ac:dyDescent="0.25">
      <c r="A55" s="4" t="s">
        <v>56</v>
      </c>
      <c r="B55" s="9">
        <v>68.7</v>
      </c>
      <c r="C55" s="5">
        <v>60.237499999999997</v>
      </c>
    </row>
    <row r="56" spans="1:3" x14ac:dyDescent="0.25">
      <c r="A56" s="4" t="s">
        <v>57</v>
      </c>
      <c r="B56" s="9">
        <v>68.900000000000006</v>
      </c>
      <c r="C56" s="5">
        <v>60.237499999999997</v>
      </c>
    </row>
    <row r="57" spans="1:3" x14ac:dyDescent="0.25">
      <c r="A57" s="4" t="s">
        <v>58</v>
      </c>
      <c r="B57" s="9">
        <v>68.900000000000006</v>
      </c>
      <c r="C57" s="5">
        <v>60.125</v>
      </c>
    </row>
    <row r="58" spans="1:3" x14ac:dyDescent="0.25">
      <c r="A58" s="4" t="s">
        <v>59</v>
      </c>
      <c r="B58" s="9">
        <v>68.7</v>
      </c>
      <c r="C58" s="5">
        <v>60.012500000000003</v>
      </c>
    </row>
    <row r="59" spans="1:3" x14ac:dyDescent="0.25">
      <c r="A59" s="4" t="s">
        <v>60</v>
      </c>
      <c r="B59" s="9">
        <v>68.7</v>
      </c>
      <c r="C59" s="5">
        <v>60.125</v>
      </c>
    </row>
    <row r="60" spans="1:3" x14ac:dyDescent="0.25">
      <c r="A60" s="4" t="s">
        <v>61</v>
      </c>
      <c r="B60" s="9">
        <v>68.7</v>
      </c>
      <c r="C60" s="5">
        <v>60.012500000000003</v>
      </c>
    </row>
    <row r="61" spans="1:3" x14ac:dyDescent="0.25">
      <c r="A61" s="4" t="s">
        <v>62</v>
      </c>
      <c r="B61" s="9">
        <v>68.5</v>
      </c>
      <c r="C61" s="5">
        <v>60.012500000000003</v>
      </c>
    </row>
    <row r="62" spans="1:3" x14ac:dyDescent="0.25">
      <c r="A62" s="4" t="s">
        <v>63</v>
      </c>
      <c r="B62" s="9">
        <v>68.7</v>
      </c>
      <c r="C62" s="5">
        <v>59.9</v>
      </c>
    </row>
    <row r="63" spans="1:3" x14ac:dyDescent="0.25">
      <c r="A63" s="4" t="s">
        <v>64</v>
      </c>
      <c r="B63" s="9">
        <v>68.7</v>
      </c>
      <c r="C63" s="5">
        <v>59.9</v>
      </c>
    </row>
    <row r="64" spans="1:3" x14ac:dyDescent="0.25">
      <c r="A64" s="4" t="s">
        <v>65</v>
      </c>
      <c r="B64" s="9">
        <v>68.7</v>
      </c>
      <c r="C64" s="5">
        <v>59.9</v>
      </c>
    </row>
    <row r="65" spans="1:3" x14ac:dyDescent="0.25">
      <c r="A65" s="4" t="s">
        <v>66</v>
      </c>
      <c r="B65" s="9">
        <v>68.7</v>
      </c>
      <c r="C65" s="5">
        <v>59.9</v>
      </c>
    </row>
    <row r="66" spans="1:3" x14ac:dyDescent="0.25">
      <c r="A66" s="4" t="s">
        <v>67</v>
      </c>
      <c r="B66" s="9">
        <v>68.7</v>
      </c>
      <c r="C66" s="5">
        <v>59.9</v>
      </c>
    </row>
    <row r="67" spans="1:3" x14ac:dyDescent="0.25">
      <c r="A67" s="4" t="s">
        <v>68</v>
      </c>
      <c r="B67" s="9">
        <v>68.900000000000006</v>
      </c>
      <c r="C67" s="5">
        <v>59.787500000000001</v>
      </c>
    </row>
    <row r="68" spans="1:3" x14ac:dyDescent="0.25">
      <c r="A68" s="4" t="s">
        <v>69</v>
      </c>
      <c r="B68" s="9">
        <v>69.099999999999994</v>
      </c>
      <c r="C68" s="5">
        <v>59.787500000000001</v>
      </c>
    </row>
    <row r="69" spans="1:3" x14ac:dyDescent="0.25">
      <c r="A69" s="4" t="s">
        <v>70</v>
      </c>
      <c r="B69" s="9">
        <v>69.599999999999994</v>
      </c>
      <c r="C69" s="5">
        <v>59.787500000000001</v>
      </c>
    </row>
    <row r="70" spans="1:3" x14ac:dyDescent="0.25">
      <c r="A70" s="4" t="s">
        <v>71</v>
      </c>
      <c r="B70" s="9">
        <v>69.8</v>
      </c>
      <c r="C70" s="5">
        <v>59.787500000000001</v>
      </c>
    </row>
    <row r="71" spans="1:3" x14ac:dyDescent="0.25">
      <c r="A71" s="4" t="s">
        <v>72</v>
      </c>
      <c r="B71" s="9">
        <v>69.8</v>
      </c>
      <c r="C71" s="5">
        <v>59.787500000000001</v>
      </c>
    </row>
    <row r="72" spans="1:3" x14ac:dyDescent="0.25">
      <c r="A72" s="4" t="s">
        <v>73</v>
      </c>
      <c r="B72" s="9">
        <v>70</v>
      </c>
      <c r="C72" s="5">
        <v>59.787500000000001</v>
      </c>
    </row>
    <row r="73" spans="1:3" x14ac:dyDescent="0.25">
      <c r="A73" s="4" t="s">
        <v>74</v>
      </c>
      <c r="B73" s="9">
        <v>69.8</v>
      </c>
      <c r="C73" s="5">
        <v>59.787500000000001</v>
      </c>
    </row>
    <row r="74" spans="1:3" x14ac:dyDescent="0.25">
      <c r="A74" s="4" t="s">
        <v>75</v>
      </c>
      <c r="B74" s="9">
        <v>70</v>
      </c>
      <c r="C74" s="5">
        <v>59.787500000000001</v>
      </c>
    </row>
    <row r="75" spans="1:3" x14ac:dyDescent="0.25">
      <c r="A75" s="4" t="s">
        <v>76</v>
      </c>
      <c r="B75" s="9">
        <v>70</v>
      </c>
      <c r="C75" s="5">
        <v>59.674999999999997</v>
      </c>
    </row>
    <row r="76" spans="1:3" x14ac:dyDescent="0.25">
      <c r="A76" s="4" t="s">
        <v>77</v>
      </c>
      <c r="B76" s="9">
        <v>70</v>
      </c>
      <c r="C76" s="5">
        <v>59.674999999999997</v>
      </c>
    </row>
    <row r="77" spans="1:3" x14ac:dyDescent="0.25">
      <c r="A77" s="4" t="s">
        <v>78</v>
      </c>
      <c r="B77" s="9">
        <v>69.8</v>
      </c>
      <c r="C77" s="5">
        <v>59.674999999999997</v>
      </c>
    </row>
    <row r="78" spans="1:3" x14ac:dyDescent="0.25">
      <c r="A78" s="4" t="s">
        <v>79</v>
      </c>
      <c r="B78" s="9">
        <v>69.8</v>
      </c>
      <c r="C78" s="5">
        <v>59.674999999999997</v>
      </c>
    </row>
    <row r="79" spans="1:3" x14ac:dyDescent="0.25">
      <c r="A79" s="4" t="s">
        <v>80</v>
      </c>
      <c r="B79" s="9">
        <v>69.8</v>
      </c>
      <c r="C79" s="5">
        <v>59.5625</v>
      </c>
    </row>
    <row r="80" spans="1:3" x14ac:dyDescent="0.25">
      <c r="A80" s="4" t="s">
        <v>81</v>
      </c>
      <c r="B80" s="9">
        <v>69.8</v>
      </c>
      <c r="C80" s="5">
        <v>59.674999999999997</v>
      </c>
    </row>
    <row r="81" spans="1:3" x14ac:dyDescent="0.25">
      <c r="A81" s="4" t="s">
        <v>82</v>
      </c>
      <c r="B81" s="9">
        <v>69.8</v>
      </c>
      <c r="C81" s="5">
        <v>59.5625</v>
      </c>
    </row>
    <row r="82" spans="1:3" x14ac:dyDescent="0.25">
      <c r="A82" s="4" t="s">
        <v>83</v>
      </c>
      <c r="B82" s="9">
        <v>69.8</v>
      </c>
      <c r="C82" s="5">
        <v>59.5625</v>
      </c>
    </row>
    <row r="83" spans="1:3" x14ac:dyDescent="0.25">
      <c r="A83" s="4" t="s">
        <v>84</v>
      </c>
      <c r="B83" s="9">
        <v>69.599999999999994</v>
      </c>
      <c r="C83" s="5">
        <v>59.5625</v>
      </c>
    </row>
    <row r="84" spans="1:3" x14ac:dyDescent="0.25">
      <c r="A84" s="6" t="s">
        <v>85</v>
      </c>
      <c r="B84" s="10">
        <v>69.400000000000006</v>
      </c>
      <c r="C84" s="7">
        <v>59.5625</v>
      </c>
    </row>
    <row r="85" spans="1:3" x14ac:dyDescent="0.25">
      <c r="A85" s="11" t="s">
        <v>86</v>
      </c>
      <c r="B85" s="8">
        <f>AVERAGE(B2:B84)</f>
        <v>69.828915662650616</v>
      </c>
      <c r="C85" s="12">
        <f>AVERAGE(C2:C84)</f>
        <v>60.379819277108474</v>
      </c>
    </row>
    <row r="86" spans="1:3" x14ac:dyDescent="0.25">
      <c r="A86" s="8" t="s">
        <v>87</v>
      </c>
      <c r="B86" s="13">
        <f>B85-C85</f>
        <v>9.4490963855421413</v>
      </c>
      <c r="C86" s="14"/>
    </row>
    <row r="87" spans="1:3" x14ac:dyDescent="0.25">
      <c r="A87" s="8" t="s">
        <v>88</v>
      </c>
      <c r="B87" s="15">
        <v>0.65</v>
      </c>
      <c r="C87" s="14"/>
    </row>
  </sheetData>
  <sheetProtection algorithmName="SHA-512" hashValue="ficZtzhyj5vJw61K/hLlz5r6ILRCRdYss+/BVgt+V9MEXEYxGnK+/y06qKJL/POjPUwSDfILk6WFZtDcCNGErQ==" saltValue="+XriRf6N+1AT+0eG7208OA==" spinCount="100000" sheet="1" objects="1" scenarios="1"/>
  <mergeCells count="2">
    <mergeCell ref="B86:C86"/>
    <mergeCell ref="B87:C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Biggar</dc:creator>
  <cp:lastModifiedBy>James Biggar</cp:lastModifiedBy>
  <dcterms:created xsi:type="dcterms:W3CDTF">2016-08-02T01:56:36Z</dcterms:created>
  <dcterms:modified xsi:type="dcterms:W3CDTF">2016-08-02T02:13:31Z</dcterms:modified>
</cp:coreProperties>
</file>